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<sst xmlns="http://schemas.openxmlformats.org/spreadsheetml/2006/main" count="92" uniqueCount="70">
  <si>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Aumento del punteggio                                              (NON validi per sbarramento e specializzazione)</t>
  </si>
  <si>
    <t>1 punto</t>
  </si>
  <si>
    <t>MAX 2</t>
  </si>
  <si>
    <t>No MAX</t>
  </si>
  <si>
    <t>0,5 punti per altre</t>
  </si>
  <si>
    <t>0,25 punti per altre</t>
  </si>
  <si>
    <t>Superamento dello sbarramento (min.1 punto)                                                                   e aumento specializzazione</t>
  </si>
  <si>
    <t>1 punto/anno</t>
  </si>
  <si>
    <t>0,25/uno</t>
  </si>
  <si>
    <t>Aumento specializzazione</t>
  </si>
  <si>
    <t>0,75      0,25</t>
  </si>
  <si>
    <t>MAX 2,5</t>
  </si>
  <si>
    <t>DOCENZE in progettazione, europrogettazione, e materie inerenti</t>
  </si>
  <si>
    <t>Altro da segnalare</t>
  </si>
  <si>
    <t>Da valutare</t>
  </si>
  <si>
    <t>FASCIA SBARRAMENTO</t>
  </si>
  <si>
    <t>minimo 1 punto</t>
  </si>
  <si>
    <t>TOTALE</t>
  </si>
  <si>
    <t>TASSO SPECIALIZZAZIONE</t>
  </si>
  <si>
    <t>FASCIA A1</t>
  </si>
  <si>
    <t>% &gt;= 60</t>
  </si>
  <si>
    <t>FASCIA A2</t>
  </si>
  <si>
    <t>% &lt; 60</t>
  </si>
  <si>
    <t>FASCIA B1</t>
  </si>
  <si>
    <t>FASCIA B2</t>
  </si>
  <si>
    <t>FASCIA C1</t>
  </si>
  <si>
    <t>FASCIA C2</t>
  </si>
  <si>
    <t>%&lt; 60</t>
  </si>
  <si>
    <t>&lt; 12</t>
  </si>
  <si>
    <t>NB: NON COMPILARE LA PARTE SOTTOSTANTE IN ROSSO</t>
  </si>
  <si>
    <t>TABELLA DI VERIFICA PROPRIA FASCIA E TASSO DI SPECIALIZZAZIONE</t>
  </si>
  <si>
    <t>MAX 3</t>
  </si>
  <si>
    <t>1,5 punti                   oppure                         3 punti</t>
  </si>
  <si>
    <t>MAX 4</t>
  </si>
  <si>
    <t>1 punto                   oppure                         3 punti</t>
  </si>
  <si>
    <t>12-15 punti</t>
  </si>
  <si>
    <t>15,25-19 punti</t>
  </si>
  <si>
    <t>FASCIA B2 +</t>
  </si>
  <si>
    <t>FASCIA B1 +</t>
  </si>
  <si>
    <t>FASCIA A1 +</t>
  </si>
  <si>
    <t>FASCIA A2 +</t>
  </si>
  <si>
    <t>19,25-24 punti</t>
  </si>
  <si>
    <t>&gt; 24,25</t>
  </si>
  <si>
    <r>
      <t>LINGUE</t>
    </r>
    <r>
      <rPr>
        <b/>
        <i/>
        <u val="single"/>
        <sz val="9.5"/>
        <color indexed="8"/>
        <rFont val="Calibri"/>
        <family val="2"/>
      </rPr>
      <t xml:space="preserve"> solo PASSIVE</t>
    </r>
    <r>
      <rPr>
        <sz val="9.5"/>
        <color indexed="8"/>
        <rFont val="Calibri"/>
        <family val="2"/>
      </rPr>
      <t xml:space="preserve"> DI LAVORO PER LA PROGETTAZIONE (capacità di lettura documenti e scrittura mail)</t>
    </r>
  </si>
  <si>
    <r>
      <t xml:space="preserve">LINGUE </t>
    </r>
    <r>
      <rPr>
        <b/>
        <i/>
        <u val="single"/>
        <sz val="9.5"/>
        <color indexed="8"/>
        <rFont val="Calibri"/>
        <family val="2"/>
      </rPr>
      <t>ATTIVE</t>
    </r>
    <r>
      <rPr>
        <sz val="9.5"/>
        <color indexed="8"/>
        <rFont val="Calibri"/>
        <family val="2"/>
      </rPr>
      <t xml:space="preserve"> DI LAVORO PER LA PROGETTAZIONE (capacità di progettazione scritta)</t>
    </r>
  </si>
  <si>
    <t>INSERISCI IN QUESTA COLONNA I TITOLI PER I QUALI TI STAI ATTRIBUENDO DEI PUNTI</t>
  </si>
  <si>
    <t>INSERISCI QUI I PUNTI CHE TI ATTRIBUISCI</t>
  </si>
  <si>
    <t>1 punto se almeno 5 esami inerenti UE o gestione di progetti SENZA progettazione                              3 punti se almeno 1 esame di europrogettazione</t>
  </si>
  <si>
    <t>1,5 punti se inerente UE o gestione di progetti SENZA progettazione                              3 punti se inerente europrogettazione</t>
  </si>
  <si>
    <t>STAGES inerenti alla progettazione</t>
  </si>
  <si>
    <r>
      <t xml:space="preserve">ANNI DI ESPERIENZA IN PROGETTAZIONE (come interno di un ente pubblico o privato </t>
    </r>
    <r>
      <rPr>
        <b/>
        <i/>
        <u val="single"/>
        <sz val="9.5"/>
        <color indexed="8"/>
        <rFont val="Calibri"/>
        <family val="2"/>
      </rPr>
      <t>OPPURE</t>
    </r>
    <r>
      <rPr>
        <sz val="9.5"/>
        <color indexed="8"/>
        <rFont val="Calibri"/>
        <family val="2"/>
      </rPr>
      <t xml:space="preserve"> come libero professionista: valgono gli anni in cui è stato presentato almeno 1 progetto UE o ente internazionale)</t>
    </r>
  </si>
  <si>
    <t>Ogni anno solare può essere conteggiato una sola volta</t>
  </si>
  <si>
    <t>PUBBLICAZIONI inerenti alla progettazione o a progetti di propria competenza (non si contano articoli per siti web che non siano testate giornalistiche riconosciute)</t>
  </si>
  <si>
    <t>0,75/università-master                             0,25/corsi minori (&gt; 30 ore ciascuno)</t>
  </si>
  <si>
    <t>CORSI DI FORMAZIONE inerenti alla progettazione, con carico didattico certificabile uguale o superiore a 80 ore</t>
  </si>
  <si>
    <t>CORSI DI FORMAZIONE inerenti alla progettazione, inferiori a 80 ore (no infoday, giornate informative, etc)</t>
  </si>
  <si>
    <t xml:space="preserve">0,25 punti </t>
  </si>
  <si>
    <t xml:space="preserve">VALUTAZIONI di progetti su fondi europei diretti o indiretti/MISSIONI di valutazione di progetti </t>
  </si>
  <si>
    <t>0,25/incarico di valutazione o singola missione</t>
  </si>
  <si>
    <t>FASCIA</t>
  </si>
  <si>
    <t>0,75/libro                                                0,25/articolo</t>
  </si>
  <si>
    <t xml:space="preserve">1 punto                      per EN e FR </t>
  </si>
  <si>
    <t>0,5 punti                        per EN e FR</t>
  </si>
  <si>
    <r>
      <t xml:space="preserve">lingue che usi per leggere documenti e scrivere mail ma </t>
    </r>
    <r>
      <rPr>
        <b/>
        <u val="single"/>
        <sz val="9.5"/>
        <color indexed="8"/>
        <rFont val="Calibri"/>
        <family val="2"/>
      </rPr>
      <t>NON usi per progettare</t>
    </r>
  </si>
  <si>
    <r>
      <t xml:space="preserve">lingue che sai usare </t>
    </r>
    <r>
      <rPr>
        <b/>
        <u val="single"/>
        <sz val="9.5"/>
        <color indexed="8"/>
        <rFont val="Calibri"/>
        <family val="2"/>
      </rPr>
      <t>per progettare</t>
    </r>
  </si>
  <si>
    <t>SPECIALIZZAZIONE</t>
  </si>
  <si>
    <t>MASTER (se inerente a vario titolo alla progettazione/gestione di progetti , o materie interenti l’UE)</t>
  </si>
  <si>
    <t>MATERIA DEL CORSO DI LAUREA (se inerente a vario titolo alla progettazione /gestione di progetti , o almeno 5 esami inerenti l’UE)</t>
  </si>
  <si>
    <t xml:space="preserve">TITOLO DI STUDIO (laurea 3 anni, laurea magistrale, laurea V.O., diploma media superiore) </t>
  </si>
  <si>
    <r>
      <t xml:space="preserve">DIPLOMA (1 punto)                                                                      </t>
    </r>
    <r>
      <rPr>
        <b/>
        <i/>
        <u val="single"/>
        <sz val="9.5"/>
        <color indexed="8"/>
        <rFont val="Calibri"/>
        <family val="2"/>
      </rPr>
      <t xml:space="preserve">oppure </t>
    </r>
    <r>
      <rPr>
        <sz val="9.5"/>
        <color indexed="8"/>
        <rFont val="Calibri"/>
        <family val="2"/>
      </rPr>
      <t xml:space="preserve">LAUREA 3 ANNI (2 punti)                                                                     </t>
    </r>
    <r>
      <rPr>
        <b/>
        <i/>
        <u val="single"/>
        <sz val="9.5"/>
        <color indexed="8"/>
        <rFont val="Calibri"/>
        <family val="2"/>
      </rPr>
      <t xml:space="preserve">oppure </t>
    </r>
    <r>
      <rPr>
        <sz val="9.5"/>
        <color indexed="8"/>
        <rFont val="Calibri"/>
        <family val="2"/>
      </rPr>
      <t>LAUREA V.O. o MAGISTRALE (4 punti)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</si>
</sst>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9.5"/>
      <color indexed="8"/>
      <name val="Calibri"/>
      <family val="2"/>
    </font>
    <font>
      <b/>
      <u val="single"/>
      <sz val="9.5"/>
      <color indexed="8"/>
      <name val="Calibri"/>
      <family val="2"/>
    </font>
    <font>
      <b/>
      <sz val="9.5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9.5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sz val="9.5"/>
      <color theme="1"/>
      <name val="Calibri"/>
      <family val="2"/>
    </font>
    <font>
      <b/>
      <sz val="9.5"/>
      <color theme="1"/>
      <name val="Calibri"/>
      <family val="2"/>
    </font>
    <font>
      <b/>
      <i/>
      <u val="single"/>
      <sz val="9.5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1" applyNumberFormat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10" fontId="0" fillId="33" borderId="11" xfId="0" applyNumberFormat="1" applyFill="1" applyBorder="1" applyAlignment="1">
      <alignment/>
    </xf>
    <xf numFmtId="0" fontId="42" fillId="34" borderId="10" xfId="0" applyFont="1" applyFill="1" applyBorder="1" applyAlignment="1">
      <alignment vertical="top" wrapText="1"/>
    </xf>
    <xf numFmtId="0" fontId="42" fillId="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4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2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2" fillId="0" borderId="11" xfId="0" applyFont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42" fillId="3" borderId="11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3" fillId="36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 horizontal="left" vertical="center" wrapText="1"/>
    </xf>
    <xf numFmtId="0" fontId="43" fillId="36" borderId="0" xfId="0" applyFont="1" applyFill="1" applyBorder="1" applyAlignment="1">
      <alignment horizontal="left" vertical="top" wrapText="1"/>
    </xf>
    <xf numFmtId="0" fontId="42" fillId="34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18" borderId="12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ill="1" applyBorder="1" applyAlignment="1">
      <alignment horizontal="center"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/>
    </xf>
    <xf numFmtId="0" fontId="45" fillId="18" borderId="10" xfId="0" applyFont="1" applyFill="1" applyBorder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42" fillId="0" borderId="12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42" fillId="0" borderId="19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5" sqref="C5:C6"/>
    </sheetView>
  </sheetViews>
  <sheetFormatPr defaultColWidth="8.8515625" defaultRowHeight="15"/>
  <cols>
    <col min="1" max="1" width="8.8515625" style="0" customWidth="1"/>
    <col min="2" max="2" width="52.421875" style="14" customWidth="1"/>
    <col min="3" max="3" width="30.421875" style="0" bestFit="1" customWidth="1"/>
    <col min="4" max="4" width="14.421875" style="0" customWidth="1"/>
    <col min="5" max="5" width="10.28125" style="0" customWidth="1"/>
    <col min="6" max="6" width="13.7109375" style="0" customWidth="1"/>
    <col min="7" max="7" width="28.421875" style="0" customWidth="1"/>
  </cols>
  <sheetData>
    <row r="1" spans="6:7" ht="42.75" thickBot="1">
      <c r="F1" s="31" t="s">
        <v>46</v>
      </c>
      <c r="G1" s="32" t="s">
        <v>45</v>
      </c>
    </row>
    <row r="2" spans="1:7" ht="50.25" customHeight="1">
      <c r="A2" s="36" t="s">
        <v>0</v>
      </c>
      <c r="B2" s="15" t="s">
        <v>68</v>
      </c>
      <c r="C2" s="47" t="s">
        <v>69</v>
      </c>
      <c r="D2" s="48"/>
      <c r="E2" s="8" t="s">
        <v>33</v>
      </c>
      <c r="F2" s="25"/>
      <c r="G2" s="28"/>
    </row>
    <row r="3" spans="1:7" ht="27.75">
      <c r="A3" s="37"/>
      <c r="B3" s="39" t="s">
        <v>44</v>
      </c>
      <c r="C3" s="41" t="s">
        <v>64</v>
      </c>
      <c r="D3" s="24" t="s">
        <v>61</v>
      </c>
      <c r="E3" s="43" t="s">
        <v>3</v>
      </c>
      <c r="F3" s="26"/>
      <c r="G3" s="29"/>
    </row>
    <row r="4" spans="1:7" ht="13.5">
      <c r="A4" s="37"/>
      <c r="B4" s="40"/>
      <c r="C4" s="42"/>
      <c r="D4" s="24" t="s">
        <v>4</v>
      </c>
      <c r="E4" s="44"/>
      <c r="F4" s="26"/>
      <c r="G4" s="29"/>
    </row>
    <row r="5" spans="1:7" ht="24.75" customHeight="1">
      <c r="A5" s="37"/>
      <c r="B5" s="45" t="s">
        <v>43</v>
      </c>
      <c r="C5" s="41" t="s">
        <v>63</v>
      </c>
      <c r="D5" s="24" t="s">
        <v>62</v>
      </c>
      <c r="E5" s="43" t="s">
        <v>3</v>
      </c>
      <c r="F5" s="26"/>
      <c r="G5" s="29"/>
    </row>
    <row r="6" spans="1:7" ht="15" thickBot="1">
      <c r="A6" s="38"/>
      <c r="B6" s="46"/>
      <c r="C6" s="42"/>
      <c r="D6" s="24" t="s">
        <v>5</v>
      </c>
      <c r="E6" s="44"/>
      <c r="F6" s="26"/>
      <c r="G6" s="29"/>
    </row>
    <row r="7" spans="1:7" ht="66" customHeight="1">
      <c r="A7" s="36" t="s">
        <v>6</v>
      </c>
      <c r="B7" s="16" t="s">
        <v>67</v>
      </c>
      <c r="C7" s="23" t="s">
        <v>47</v>
      </c>
      <c r="D7" s="11" t="s">
        <v>34</v>
      </c>
      <c r="E7" s="5" t="s">
        <v>31</v>
      </c>
      <c r="F7" s="26"/>
      <c r="G7" s="29"/>
    </row>
    <row r="8" spans="1:7" ht="52.5" customHeight="1">
      <c r="A8" s="37"/>
      <c r="B8" s="17" t="s">
        <v>66</v>
      </c>
      <c r="C8" s="23" t="s">
        <v>48</v>
      </c>
      <c r="D8" s="11" t="s">
        <v>32</v>
      </c>
      <c r="E8" s="5" t="s">
        <v>31</v>
      </c>
      <c r="F8" s="26"/>
      <c r="G8" s="29"/>
    </row>
    <row r="9" spans="1:7" ht="27" customHeight="1">
      <c r="A9" s="37"/>
      <c r="B9" s="16" t="s">
        <v>54</v>
      </c>
      <c r="C9" s="11"/>
      <c r="D9" s="11" t="s">
        <v>1</v>
      </c>
      <c r="E9" s="5" t="s">
        <v>3</v>
      </c>
      <c r="F9" s="26"/>
      <c r="G9" s="29"/>
    </row>
    <row r="10" spans="1:7" ht="27" customHeight="1">
      <c r="A10" s="37"/>
      <c r="B10" s="16" t="s">
        <v>55</v>
      </c>
      <c r="C10" s="11"/>
      <c r="D10" s="11" t="s">
        <v>56</v>
      </c>
      <c r="E10" s="5" t="s">
        <v>2</v>
      </c>
      <c r="F10" s="26"/>
      <c r="G10" s="29"/>
    </row>
    <row r="11" spans="1:7" ht="43.5" customHeight="1">
      <c r="A11" s="37"/>
      <c r="B11" s="16" t="s">
        <v>50</v>
      </c>
      <c r="C11" s="12" t="s">
        <v>51</v>
      </c>
      <c r="D11" s="11" t="s">
        <v>7</v>
      </c>
      <c r="E11" s="5" t="s">
        <v>3</v>
      </c>
      <c r="F11" s="26"/>
      <c r="G11" s="29"/>
    </row>
    <row r="12" spans="1:7" ht="19.5" customHeight="1" thickBot="1">
      <c r="A12" s="37"/>
      <c r="B12" s="16" t="s">
        <v>49</v>
      </c>
      <c r="C12" s="11"/>
      <c r="D12" s="11" t="s">
        <v>8</v>
      </c>
      <c r="E12" s="5" t="s">
        <v>2</v>
      </c>
      <c r="F12" s="26"/>
      <c r="G12" s="29"/>
    </row>
    <row r="13" spans="1:7" ht="39" customHeight="1">
      <c r="A13" s="36" t="s">
        <v>9</v>
      </c>
      <c r="B13" s="18" t="s">
        <v>52</v>
      </c>
      <c r="C13" s="13" t="s">
        <v>60</v>
      </c>
      <c r="D13" s="13" t="s">
        <v>10</v>
      </c>
      <c r="E13" s="6" t="s">
        <v>11</v>
      </c>
      <c r="F13" s="26"/>
      <c r="G13" s="29"/>
    </row>
    <row r="14" spans="1:7" ht="36" customHeight="1">
      <c r="A14" s="37"/>
      <c r="B14" s="18" t="s">
        <v>12</v>
      </c>
      <c r="C14" s="13" t="s">
        <v>53</v>
      </c>
      <c r="D14" s="13" t="s">
        <v>10</v>
      </c>
      <c r="E14" s="6" t="s">
        <v>11</v>
      </c>
      <c r="F14" s="26"/>
      <c r="G14" s="29"/>
    </row>
    <row r="15" spans="1:7" ht="33" customHeight="1" thickBot="1">
      <c r="A15" s="38"/>
      <c r="B15" s="18" t="s">
        <v>57</v>
      </c>
      <c r="C15" s="13" t="s">
        <v>58</v>
      </c>
      <c r="D15" s="13">
        <v>0.25</v>
      </c>
      <c r="E15" s="6" t="s">
        <v>2</v>
      </c>
      <c r="F15" s="26"/>
      <c r="G15" s="29"/>
    </row>
    <row r="16" spans="2:7" ht="13.5">
      <c r="B16" s="19" t="s">
        <v>13</v>
      </c>
      <c r="C16" s="1"/>
      <c r="D16" s="1" t="s">
        <v>14</v>
      </c>
      <c r="E16" s="1" t="s">
        <v>14</v>
      </c>
      <c r="F16" s="27"/>
      <c r="G16" s="30"/>
    </row>
    <row r="17" spans="2:6" ht="13.5">
      <c r="B17" s="20" t="s">
        <v>29</v>
      </c>
      <c r="C17" s="33"/>
      <c r="D17" s="34"/>
      <c r="E17" s="34"/>
      <c r="F17" s="35"/>
    </row>
    <row r="18" spans="2:6" ht="13.5">
      <c r="B18" s="21" t="s">
        <v>15</v>
      </c>
      <c r="C18" s="9" t="s">
        <v>16</v>
      </c>
      <c r="D18" s="2"/>
      <c r="E18" s="2"/>
      <c r="F18" s="3">
        <f>SUM(F7:F12)</f>
        <v>0</v>
      </c>
    </row>
    <row r="19" spans="2:6" ht="13.5">
      <c r="B19" s="21" t="s">
        <v>17</v>
      </c>
      <c r="C19" s="2"/>
      <c r="D19" s="2"/>
      <c r="E19" s="2"/>
      <c r="F19" s="3">
        <f>SUM(F2:F16)</f>
        <v>0</v>
      </c>
    </row>
    <row r="20" spans="2:6" ht="13.5">
      <c r="B20" s="21" t="s">
        <v>18</v>
      </c>
      <c r="C20" s="2"/>
      <c r="D20" s="2"/>
      <c r="E20" s="2"/>
      <c r="F20" s="4" t="e">
        <f>(F18+F13+F14+F15)/F19</f>
        <v>#DIV/0!</v>
      </c>
    </row>
    <row r="22" spans="2:5" ht="25.5">
      <c r="B22" s="22" t="s">
        <v>30</v>
      </c>
      <c r="C22" s="10" t="s">
        <v>59</v>
      </c>
      <c r="D22" s="10" t="s">
        <v>17</v>
      </c>
      <c r="E22" s="10" t="s">
        <v>65</v>
      </c>
    </row>
    <row r="23" spans="3:5" ht="15" customHeight="1">
      <c r="C23" s="2" t="s">
        <v>39</v>
      </c>
      <c r="D23" s="7" t="s">
        <v>42</v>
      </c>
      <c r="E23" s="7" t="s">
        <v>20</v>
      </c>
    </row>
    <row r="24" spans="3:5" ht="13.5">
      <c r="C24" s="2" t="s">
        <v>19</v>
      </c>
      <c r="D24" s="7" t="s">
        <v>42</v>
      </c>
      <c r="E24" s="7" t="s">
        <v>22</v>
      </c>
    </row>
    <row r="25" spans="3:5" ht="13.5">
      <c r="C25" s="2" t="s">
        <v>40</v>
      </c>
      <c r="D25" s="7" t="s">
        <v>41</v>
      </c>
      <c r="E25" s="7" t="s">
        <v>20</v>
      </c>
    </row>
    <row r="26" spans="3:5" ht="13.5">
      <c r="C26" s="2" t="s">
        <v>21</v>
      </c>
      <c r="D26" s="7" t="s">
        <v>41</v>
      </c>
      <c r="E26" s="7" t="s">
        <v>22</v>
      </c>
    </row>
    <row r="27" spans="3:5" ht="13.5">
      <c r="C27" s="2" t="s">
        <v>38</v>
      </c>
      <c r="D27" s="7" t="s">
        <v>36</v>
      </c>
      <c r="E27" s="7" t="s">
        <v>20</v>
      </c>
    </row>
    <row r="28" spans="3:5" ht="13.5">
      <c r="C28" s="2" t="s">
        <v>23</v>
      </c>
      <c r="D28" s="7" t="s">
        <v>36</v>
      </c>
      <c r="E28" s="7" t="s">
        <v>22</v>
      </c>
    </row>
    <row r="29" spans="3:5" ht="13.5">
      <c r="C29" s="2" t="s">
        <v>37</v>
      </c>
      <c r="D29" s="7" t="s">
        <v>35</v>
      </c>
      <c r="E29" s="7" t="s">
        <v>20</v>
      </c>
    </row>
    <row r="30" spans="3:5" ht="13.5">
      <c r="C30" s="2" t="s">
        <v>24</v>
      </c>
      <c r="D30" s="7" t="s">
        <v>35</v>
      </c>
      <c r="E30" s="7" t="s">
        <v>22</v>
      </c>
    </row>
    <row r="31" spans="3:5" ht="13.5">
      <c r="C31" s="2" t="s">
        <v>25</v>
      </c>
      <c r="D31" s="7" t="s">
        <v>28</v>
      </c>
      <c r="E31" s="7" t="s">
        <v>20</v>
      </c>
    </row>
    <row r="32" spans="3:5" ht="13.5">
      <c r="C32" s="2" t="s">
        <v>26</v>
      </c>
      <c r="D32" s="7" t="s">
        <v>28</v>
      </c>
      <c r="E32" s="7" t="s">
        <v>27</v>
      </c>
    </row>
  </sheetData>
  <sheetProtection/>
  <mergeCells count="11">
    <mergeCell ref="C17:F17"/>
    <mergeCell ref="A7:A12"/>
    <mergeCell ref="A13:A15"/>
    <mergeCell ref="A2:A6"/>
    <mergeCell ref="B3:B4"/>
    <mergeCell ref="C3:C4"/>
    <mergeCell ref="E3:E4"/>
    <mergeCell ref="B5:B6"/>
    <mergeCell ref="C5:C6"/>
    <mergeCell ref="E5:E6"/>
    <mergeCell ref="C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giovinazzi</dc:creator>
  <cp:keywords/>
  <dc:description/>
  <cp:lastModifiedBy>retert ertert</cp:lastModifiedBy>
  <dcterms:created xsi:type="dcterms:W3CDTF">2015-08-15T23:44:02Z</dcterms:created>
  <dcterms:modified xsi:type="dcterms:W3CDTF">2017-03-14T13:26:48Z</dcterms:modified>
  <cp:category/>
  <cp:version/>
  <cp:contentType/>
  <cp:contentStatus/>
</cp:coreProperties>
</file>